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14987d687c3a8c7/デスクトップ/福岡友の会HPに/"/>
    </mc:Choice>
  </mc:AlternateContent>
  <xr:revisionPtr revIDLastSave="0" documentId="8_{609D2748-0787-4535-B159-3CEEFE0053AC}" xr6:coauthVersionLast="47" xr6:coauthVersionMax="47" xr10:uidLastSave="{00000000-0000-0000-0000-000000000000}"/>
  <bookViews>
    <workbookView xWindow="-108" yWindow="-108" windowWidth="23256" windowHeight="12576" xr2:uid="{60310E92-1E51-4E45-9020-DC8BD386F174}"/>
  </bookViews>
  <sheets>
    <sheet name="現金収支報告書" sheetId="1" r:id="rId1"/>
  </sheets>
  <definedNames>
    <definedName name="_xlnm.Print_Area" localSheetId="0">現金収支報告書!$A$1:$R$37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4" i="1"/>
  <c r="D33" i="1"/>
  <c r="D32" i="1"/>
  <c r="D31" i="1"/>
  <c r="I30" i="1"/>
  <c r="D30" i="1"/>
  <c r="D29" i="1"/>
  <c r="D28" i="1"/>
  <c r="D27" i="1"/>
  <c r="D26" i="1"/>
  <c r="I10" i="1"/>
  <c r="D7" i="1"/>
  <c r="D8" i="1"/>
  <c r="D9" i="1"/>
  <c r="D10" i="1"/>
  <c r="D11" i="1"/>
  <c r="D12" i="1"/>
  <c r="D13" i="1"/>
  <c r="D14" i="1"/>
  <c r="D6" i="1"/>
  <c r="D16" i="1" l="1"/>
</calcChain>
</file>

<file path=xl/sharedStrings.xml><?xml version="1.0" encoding="utf-8"?>
<sst xmlns="http://schemas.openxmlformats.org/spreadsheetml/2006/main" count="52" uniqueCount="19">
  <si>
    <t>現金収支報告書</t>
    <rPh sb="0" eb="2">
      <t>ゲンキン</t>
    </rPh>
    <rPh sb="2" eb="4">
      <t>シュウシ</t>
    </rPh>
    <rPh sb="4" eb="6">
      <t>ホウコク</t>
    </rPh>
    <rPh sb="6" eb="7">
      <t>ショ</t>
    </rPh>
    <phoneticPr fontId="4"/>
  </si>
  <si>
    <t>報告者</t>
    <rPh sb="0" eb="3">
      <t>ホウコクシャ</t>
    </rPh>
    <phoneticPr fontId="4"/>
  </si>
  <si>
    <t>方面</t>
    <rPh sb="0" eb="2">
      <t>ホウメン</t>
    </rPh>
    <phoneticPr fontId="4"/>
  </si>
  <si>
    <t>最寄</t>
    <rPh sb="0" eb="2">
      <t>モヨリ</t>
    </rPh>
    <phoneticPr fontId="4"/>
  </si>
  <si>
    <t>係</t>
    <rPh sb="0" eb="1">
      <t>カカリ</t>
    </rPh>
    <phoneticPr fontId="4"/>
  </si>
  <si>
    <t>金  種  内  訳</t>
    <rPh sb="0" eb="1">
      <t>カネ</t>
    </rPh>
    <rPh sb="3" eb="4">
      <t>シュ</t>
    </rPh>
    <rPh sb="6" eb="7">
      <t>ナイ</t>
    </rPh>
    <rPh sb="9" eb="10">
      <t>ヤク</t>
    </rPh>
    <phoneticPr fontId="4"/>
  </si>
  <si>
    <t>枚</t>
    <rPh sb="0" eb="1">
      <t>マイ</t>
    </rPh>
    <phoneticPr fontId="4"/>
  </si>
  <si>
    <t>〃</t>
    <phoneticPr fontId="4"/>
  </si>
  <si>
    <t>前回残高</t>
    <rPh sb="0" eb="2">
      <t>ゼンカイ</t>
    </rPh>
    <rPh sb="2" eb="4">
      <t>ザンダカ</t>
    </rPh>
    <phoneticPr fontId="4"/>
  </si>
  <si>
    <t>入金高</t>
    <rPh sb="0" eb="2">
      <t>ニュウキン</t>
    </rPh>
    <rPh sb="2" eb="3">
      <t>ダカ</t>
    </rPh>
    <phoneticPr fontId="4"/>
  </si>
  <si>
    <t>出金高</t>
    <rPh sb="0" eb="2">
      <t>シュッキン</t>
    </rPh>
    <rPh sb="2" eb="3">
      <t>ダカ</t>
    </rPh>
    <phoneticPr fontId="4"/>
  </si>
  <si>
    <t>本日残高</t>
    <rPh sb="0" eb="2">
      <t>ホンジツ</t>
    </rPh>
    <rPh sb="2" eb="4">
      <t>ザンダカ</t>
    </rPh>
    <phoneticPr fontId="4"/>
  </si>
  <si>
    <t>備考</t>
    <rPh sb="0" eb="2">
      <t>ビコウ</t>
    </rPh>
    <phoneticPr fontId="4"/>
  </si>
  <si>
    <t>合　計</t>
    <rPh sb="0" eb="1">
      <t>ア</t>
    </rPh>
    <rPh sb="2" eb="3">
      <t>ケイ</t>
    </rPh>
    <phoneticPr fontId="4"/>
  </si>
  <si>
    <t>☆繰越金が0になった場合はこの報告は不要です。</t>
    <rPh sb="1" eb="4">
      <t>クリコシキン</t>
    </rPh>
    <rPh sb="10" eb="12">
      <t>バアイ</t>
    </rPh>
    <rPh sb="15" eb="17">
      <t>ホウコク</t>
    </rPh>
    <rPh sb="18" eb="20">
      <t>フヨウ</t>
    </rPh>
    <phoneticPr fontId="4"/>
  </si>
  <si>
    <t>監査者</t>
    <rPh sb="0" eb="2">
      <t>カンサ</t>
    </rPh>
    <rPh sb="2" eb="3">
      <t>シャ</t>
    </rPh>
    <phoneticPr fontId="4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</si>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</sst>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 applyAlignment="1">
      <alignment horizontal="right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38" fontId="9" fillId="0" borderId="5" xfId="1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6" xfId="1" applyFont="1" applyBorder="1">
      <alignment vertical="center"/>
    </xf>
    <xf numFmtId="38" fontId="8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3" fillId="0" borderId="15" xfId="1" applyFont="1" applyBorder="1">
      <alignment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5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10" fillId="0" borderId="0" xfId="1" applyFont="1">
      <alignment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12" fillId="0" borderId="7" xfId="1" applyFont="1" applyBorder="1">
      <alignment vertical="center"/>
    </xf>
    <xf numFmtId="38" fontId="3" fillId="0" borderId="23" xfId="1" applyFont="1" applyBorder="1" applyAlignment="1" applyProtection="1">
      <alignment horizontal="right"/>
      <protection locked="0"/>
    </xf>
    <xf numFmtId="38" fontId="9" fillId="0" borderId="23" xfId="1" applyFont="1" applyBorder="1" applyAlignment="1" applyProtection="1">
      <alignment horizontal="right" vertical="center"/>
      <protection locked="0"/>
    </xf>
    <xf numFmtId="38" fontId="11" fillId="0" borderId="3" xfId="1" applyFont="1" applyBorder="1" applyProtection="1">
      <alignment vertical="center"/>
      <protection locked="0"/>
    </xf>
    <xf numFmtId="38" fontId="11" fillId="0" borderId="7" xfId="1" applyFont="1" applyBorder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3" fillId="0" borderId="0" xfId="1" applyFont="1" applyProtection="1">
      <alignment vertical="center"/>
      <protection locked="0"/>
    </xf>
    <xf numFmtId="38" fontId="3" fillId="0" borderId="0" xfId="1" applyFont="1" applyAlignment="1" applyProtection="1">
      <alignment horizontal="right" vertical="top"/>
      <protection locked="0"/>
    </xf>
    <xf numFmtId="38" fontId="6" fillId="0" borderId="0" xfId="1" applyFont="1" applyAlignment="1" applyProtection="1">
      <alignment horizontal="center" vertical="center"/>
      <protection locked="0"/>
    </xf>
    <xf numFmtId="38" fontId="6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/>
      <protection locked="0"/>
    </xf>
    <xf numFmtId="38" fontId="3" fillId="0" borderId="10" xfId="1" applyFont="1" applyBorder="1" applyProtection="1">
      <alignment vertical="center"/>
      <protection locked="0"/>
    </xf>
    <xf numFmtId="38" fontId="0" fillId="0" borderId="11" xfId="1" applyFont="1" applyBorder="1" applyProtection="1">
      <alignment vertical="center"/>
      <protection locked="0"/>
    </xf>
    <xf numFmtId="38" fontId="0" fillId="0" borderId="12" xfId="1" applyFont="1" applyBorder="1" applyProtection="1">
      <alignment vertical="center"/>
      <protection locked="0"/>
    </xf>
    <xf numFmtId="38" fontId="0" fillId="0" borderId="13" xfId="1" applyFont="1" applyBorder="1" applyProtection="1">
      <alignment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14" xfId="1" applyFont="1" applyBorder="1" applyProtection="1">
      <alignment vertical="center"/>
      <protection locked="0"/>
    </xf>
    <xf numFmtId="38" fontId="0" fillId="0" borderId="20" xfId="1" applyFont="1" applyBorder="1" applyProtection="1">
      <alignment vertical="center"/>
      <protection locked="0"/>
    </xf>
    <xf numFmtId="38" fontId="0" fillId="0" borderId="21" xfId="1" applyFont="1" applyBorder="1" applyProtection="1">
      <alignment vertical="center"/>
      <protection locked="0"/>
    </xf>
    <xf numFmtId="38" fontId="0" fillId="0" borderId="22" xfId="1" applyFont="1" applyBorder="1" applyProtection="1">
      <alignment vertical="center"/>
      <protection locked="0"/>
    </xf>
    <xf numFmtId="0" fontId="3" fillId="0" borderId="0" xfId="1" applyNumberFormat="1" applyFont="1" applyProtection="1">
      <alignment vertical="center"/>
      <protection locked="0"/>
    </xf>
    <xf numFmtId="38" fontId="3" fillId="0" borderId="0" xfId="1" applyFont="1" applyAlignment="1" applyProtection="1">
      <alignment horizontal="center" vertical="center"/>
      <protection locked="0"/>
    </xf>
    <xf numFmtId="38" fontId="7" fillId="0" borderId="0" xfId="1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7DF5-DB32-40A8-BA5A-3929591D50D5}">
  <sheetPr>
    <pageSetUpPr fitToPage="1"/>
  </sheetPr>
  <dimension ref="A1:S46"/>
  <sheetViews>
    <sheetView showGridLines="0" tabSelected="1" zoomScale="84" zoomScaleNormal="84" workbookViewId="0">
      <selection activeCell="K30" sqref="K30"/>
    </sheetView>
  </sheetViews>
  <sheetFormatPr defaultColWidth="8.09765625" defaultRowHeight="18" x14ac:dyDescent="0.45"/>
  <cols>
    <col min="1" max="1" width="12.59765625" style="1" customWidth="1"/>
    <col min="2" max="2" width="6.59765625" style="1" customWidth="1"/>
    <col min="3" max="3" width="4.69921875" style="1" customWidth="1"/>
    <col min="4" max="4" width="28.19921875" style="1" customWidth="1"/>
    <col min="5" max="8" width="4.69921875" style="1" customWidth="1"/>
    <col min="9" max="9" width="35.19921875" style="1" customWidth="1"/>
    <col min="10" max="10" width="5.09765625" style="1" bestFit="1" customWidth="1"/>
    <col min="11" max="11" width="16.19921875" style="1" customWidth="1"/>
    <col min="12" max="12" width="30.5" style="1" customWidth="1"/>
    <col min="13" max="18" width="4.69921875" style="1" customWidth="1"/>
    <col min="19" max="256" width="8.09765625" style="1"/>
    <col min="257" max="257" width="12.59765625" style="1" customWidth="1"/>
    <col min="258" max="258" width="13.3984375" style="1" customWidth="1"/>
    <col min="259" max="265" width="4.69921875" style="1" customWidth="1"/>
    <col min="266" max="266" width="5.09765625" style="1" bestFit="1" customWidth="1"/>
    <col min="267" max="267" width="16.19921875" style="1" customWidth="1"/>
    <col min="268" max="274" width="4.69921875" style="1" customWidth="1"/>
    <col min="275" max="512" width="8.09765625" style="1"/>
    <col min="513" max="513" width="12.59765625" style="1" customWidth="1"/>
    <col min="514" max="514" width="13.3984375" style="1" customWidth="1"/>
    <col min="515" max="521" width="4.69921875" style="1" customWidth="1"/>
    <col min="522" max="522" width="5.09765625" style="1" bestFit="1" customWidth="1"/>
    <col min="523" max="523" width="16.19921875" style="1" customWidth="1"/>
    <col min="524" max="530" width="4.69921875" style="1" customWidth="1"/>
    <col min="531" max="768" width="8.09765625" style="1"/>
    <col min="769" max="769" width="12.59765625" style="1" customWidth="1"/>
    <col min="770" max="770" width="13.3984375" style="1" customWidth="1"/>
    <col min="771" max="777" width="4.69921875" style="1" customWidth="1"/>
    <col min="778" max="778" width="5.09765625" style="1" bestFit="1" customWidth="1"/>
    <col min="779" max="779" width="16.19921875" style="1" customWidth="1"/>
    <col min="780" max="786" width="4.69921875" style="1" customWidth="1"/>
    <col min="787" max="1024" width="8.09765625" style="1"/>
    <col min="1025" max="1025" width="12.59765625" style="1" customWidth="1"/>
    <col min="1026" max="1026" width="13.3984375" style="1" customWidth="1"/>
    <col min="1027" max="1033" width="4.69921875" style="1" customWidth="1"/>
    <col min="1034" max="1034" width="5.09765625" style="1" bestFit="1" customWidth="1"/>
    <col min="1035" max="1035" width="16.19921875" style="1" customWidth="1"/>
    <col min="1036" max="1042" width="4.69921875" style="1" customWidth="1"/>
    <col min="1043" max="1280" width="8.09765625" style="1"/>
    <col min="1281" max="1281" width="12.59765625" style="1" customWidth="1"/>
    <col min="1282" max="1282" width="13.3984375" style="1" customWidth="1"/>
    <col min="1283" max="1289" width="4.69921875" style="1" customWidth="1"/>
    <col min="1290" max="1290" width="5.09765625" style="1" bestFit="1" customWidth="1"/>
    <col min="1291" max="1291" width="16.19921875" style="1" customWidth="1"/>
    <col min="1292" max="1298" width="4.69921875" style="1" customWidth="1"/>
    <col min="1299" max="1536" width="8.09765625" style="1"/>
    <col min="1537" max="1537" width="12.59765625" style="1" customWidth="1"/>
    <col min="1538" max="1538" width="13.3984375" style="1" customWidth="1"/>
    <col min="1539" max="1545" width="4.69921875" style="1" customWidth="1"/>
    <col min="1546" max="1546" width="5.09765625" style="1" bestFit="1" customWidth="1"/>
    <col min="1547" max="1547" width="16.19921875" style="1" customWidth="1"/>
    <col min="1548" max="1554" width="4.69921875" style="1" customWidth="1"/>
    <col min="1555" max="1792" width="8.09765625" style="1"/>
    <col min="1793" max="1793" width="12.59765625" style="1" customWidth="1"/>
    <col min="1794" max="1794" width="13.3984375" style="1" customWidth="1"/>
    <col min="1795" max="1801" width="4.69921875" style="1" customWidth="1"/>
    <col min="1802" max="1802" width="5.09765625" style="1" bestFit="1" customWidth="1"/>
    <col min="1803" max="1803" width="16.19921875" style="1" customWidth="1"/>
    <col min="1804" max="1810" width="4.69921875" style="1" customWidth="1"/>
    <col min="1811" max="2048" width="8.09765625" style="1"/>
    <col min="2049" max="2049" width="12.59765625" style="1" customWidth="1"/>
    <col min="2050" max="2050" width="13.3984375" style="1" customWidth="1"/>
    <col min="2051" max="2057" width="4.69921875" style="1" customWidth="1"/>
    <col min="2058" max="2058" width="5.09765625" style="1" bestFit="1" customWidth="1"/>
    <col min="2059" max="2059" width="16.19921875" style="1" customWidth="1"/>
    <col min="2060" max="2066" width="4.69921875" style="1" customWidth="1"/>
    <col min="2067" max="2304" width="8.09765625" style="1"/>
    <col min="2305" max="2305" width="12.59765625" style="1" customWidth="1"/>
    <col min="2306" max="2306" width="13.3984375" style="1" customWidth="1"/>
    <col min="2307" max="2313" width="4.69921875" style="1" customWidth="1"/>
    <col min="2314" max="2314" width="5.09765625" style="1" bestFit="1" customWidth="1"/>
    <col min="2315" max="2315" width="16.19921875" style="1" customWidth="1"/>
    <col min="2316" max="2322" width="4.69921875" style="1" customWidth="1"/>
    <col min="2323" max="2560" width="8.09765625" style="1"/>
    <col min="2561" max="2561" width="12.59765625" style="1" customWidth="1"/>
    <col min="2562" max="2562" width="13.3984375" style="1" customWidth="1"/>
    <col min="2563" max="2569" width="4.69921875" style="1" customWidth="1"/>
    <col min="2570" max="2570" width="5.09765625" style="1" bestFit="1" customWidth="1"/>
    <col min="2571" max="2571" width="16.19921875" style="1" customWidth="1"/>
    <col min="2572" max="2578" width="4.69921875" style="1" customWidth="1"/>
    <col min="2579" max="2816" width="8.09765625" style="1"/>
    <col min="2817" max="2817" width="12.59765625" style="1" customWidth="1"/>
    <col min="2818" max="2818" width="13.3984375" style="1" customWidth="1"/>
    <col min="2819" max="2825" width="4.69921875" style="1" customWidth="1"/>
    <col min="2826" max="2826" width="5.09765625" style="1" bestFit="1" customWidth="1"/>
    <col min="2827" max="2827" width="16.19921875" style="1" customWidth="1"/>
    <col min="2828" max="2834" width="4.69921875" style="1" customWidth="1"/>
    <col min="2835" max="3072" width="8.09765625" style="1"/>
    <col min="3073" max="3073" width="12.59765625" style="1" customWidth="1"/>
    <col min="3074" max="3074" width="13.3984375" style="1" customWidth="1"/>
    <col min="3075" max="3081" width="4.69921875" style="1" customWidth="1"/>
    <col min="3082" max="3082" width="5.09765625" style="1" bestFit="1" customWidth="1"/>
    <col min="3083" max="3083" width="16.19921875" style="1" customWidth="1"/>
    <col min="3084" max="3090" width="4.69921875" style="1" customWidth="1"/>
    <col min="3091" max="3328" width="8.09765625" style="1"/>
    <col min="3329" max="3329" width="12.59765625" style="1" customWidth="1"/>
    <col min="3330" max="3330" width="13.3984375" style="1" customWidth="1"/>
    <col min="3331" max="3337" width="4.69921875" style="1" customWidth="1"/>
    <col min="3338" max="3338" width="5.09765625" style="1" bestFit="1" customWidth="1"/>
    <col min="3339" max="3339" width="16.19921875" style="1" customWidth="1"/>
    <col min="3340" max="3346" width="4.69921875" style="1" customWidth="1"/>
    <col min="3347" max="3584" width="8.09765625" style="1"/>
    <col min="3585" max="3585" width="12.59765625" style="1" customWidth="1"/>
    <col min="3586" max="3586" width="13.3984375" style="1" customWidth="1"/>
    <col min="3587" max="3593" width="4.69921875" style="1" customWidth="1"/>
    <col min="3594" max="3594" width="5.09765625" style="1" bestFit="1" customWidth="1"/>
    <col min="3595" max="3595" width="16.19921875" style="1" customWidth="1"/>
    <col min="3596" max="3602" width="4.69921875" style="1" customWidth="1"/>
    <col min="3603" max="3840" width="8.09765625" style="1"/>
    <col min="3841" max="3841" width="12.59765625" style="1" customWidth="1"/>
    <col min="3842" max="3842" width="13.3984375" style="1" customWidth="1"/>
    <col min="3843" max="3849" width="4.69921875" style="1" customWidth="1"/>
    <col min="3850" max="3850" width="5.09765625" style="1" bestFit="1" customWidth="1"/>
    <col min="3851" max="3851" width="16.19921875" style="1" customWidth="1"/>
    <col min="3852" max="3858" width="4.69921875" style="1" customWidth="1"/>
    <col min="3859" max="4096" width="8.09765625" style="1"/>
    <col min="4097" max="4097" width="12.59765625" style="1" customWidth="1"/>
    <col min="4098" max="4098" width="13.3984375" style="1" customWidth="1"/>
    <col min="4099" max="4105" width="4.69921875" style="1" customWidth="1"/>
    <col min="4106" max="4106" width="5.09765625" style="1" bestFit="1" customWidth="1"/>
    <col min="4107" max="4107" width="16.19921875" style="1" customWidth="1"/>
    <col min="4108" max="4114" width="4.69921875" style="1" customWidth="1"/>
    <col min="4115" max="4352" width="8.09765625" style="1"/>
    <col min="4353" max="4353" width="12.59765625" style="1" customWidth="1"/>
    <col min="4354" max="4354" width="13.3984375" style="1" customWidth="1"/>
    <col min="4355" max="4361" width="4.69921875" style="1" customWidth="1"/>
    <col min="4362" max="4362" width="5.09765625" style="1" bestFit="1" customWidth="1"/>
    <col min="4363" max="4363" width="16.19921875" style="1" customWidth="1"/>
    <col min="4364" max="4370" width="4.69921875" style="1" customWidth="1"/>
    <col min="4371" max="4608" width="8.09765625" style="1"/>
    <col min="4609" max="4609" width="12.59765625" style="1" customWidth="1"/>
    <col min="4610" max="4610" width="13.3984375" style="1" customWidth="1"/>
    <col min="4611" max="4617" width="4.69921875" style="1" customWidth="1"/>
    <col min="4618" max="4618" width="5.09765625" style="1" bestFit="1" customWidth="1"/>
    <col min="4619" max="4619" width="16.19921875" style="1" customWidth="1"/>
    <col min="4620" max="4626" width="4.69921875" style="1" customWidth="1"/>
    <col min="4627" max="4864" width="8.09765625" style="1"/>
    <col min="4865" max="4865" width="12.59765625" style="1" customWidth="1"/>
    <col min="4866" max="4866" width="13.3984375" style="1" customWidth="1"/>
    <col min="4867" max="4873" width="4.69921875" style="1" customWidth="1"/>
    <col min="4874" max="4874" width="5.09765625" style="1" bestFit="1" customWidth="1"/>
    <col min="4875" max="4875" width="16.19921875" style="1" customWidth="1"/>
    <col min="4876" max="4882" width="4.69921875" style="1" customWidth="1"/>
    <col min="4883" max="5120" width="8.09765625" style="1"/>
    <col min="5121" max="5121" width="12.59765625" style="1" customWidth="1"/>
    <col min="5122" max="5122" width="13.3984375" style="1" customWidth="1"/>
    <col min="5123" max="5129" width="4.69921875" style="1" customWidth="1"/>
    <col min="5130" max="5130" width="5.09765625" style="1" bestFit="1" customWidth="1"/>
    <col min="5131" max="5131" width="16.19921875" style="1" customWidth="1"/>
    <col min="5132" max="5138" width="4.69921875" style="1" customWidth="1"/>
    <col min="5139" max="5376" width="8.09765625" style="1"/>
    <col min="5377" max="5377" width="12.59765625" style="1" customWidth="1"/>
    <col min="5378" max="5378" width="13.3984375" style="1" customWidth="1"/>
    <col min="5379" max="5385" width="4.69921875" style="1" customWidth="1"/>
    <col min="5386" max="5386" width="5.09765625" style="1" bestFit="1" customWidth="1"/>
    <col min="5387" max="5387" width="16.19921875" style="1" customWidth="1"/>
    <col min="5388" max="5394" width="4.69921875" style="1" customWidth="1"/>
    <col min="5395" max="5632" width="8.09765625" style="1"/>
    <col min="5633" max="5633" width="12.59765625" style="1" customWidth="1"/>
    <col min="5634" max="5634" width="13.3984375" style="1" customWidth="1"/>
    <col min="5635" max="5641" width="4.69921875" style="1" customWidth="1"/>
    <col min="5642" max="5642" width="5.09765625" style="1" bestFit="1" customWidth="1"/>
    <col min="5643" max="5643" width="16.19921875" style="1" customWidth="1"/>
    <col min="5644" max="5650" width="4.69921875" style="1" customWidth="1"/>
    <col min="5651" max="5888" width="8.09765625" style="1"/>
    <col min="5889" max="5889" width="12.59765625" style="1" customWidth="1"/>
    <col min="5890" max="5890" width="13.3984375" style="1" customWidth="1"/>
    <col min="5891" max="5897" width="4.69921875" style="1" customWidth="1"/>
    <col min="5898" max="5898" width="5.09765625" style="1" bestFit="1" customWidth="1"/>
    <col min="5899" max="5899" width="16.19921875" style="1" customWidth="1"/>
    <col min="5900" max="5906" width="4.69921875" style="1" customWidth="1"/>
    <col min="5907" max="6144" width="8.09765625" style="1"/>
    <col min="6145" max="6145" width="12.59765625" style="1" customWidth="1"/>
    <col min="6146" max="6146" width="13.3984375" style="1" customWidth="1"/>
    <col min="6147" max="6153" width="4.69921875" style="1" customWidth="1"/>
    <col min="6154" max="6154" width="5.09765625" style="1" bestFit="1" customWidth="1"/>
    <col min="6155" max="6155" width="16.19921875" style="1" customWidth="1"/>
    <col min="6156" max="6162" width="4.69921875" style="1" customWidth="1"/>
    <col min="6163" max="6400" width="8.09765625" style="1"/>
    <col min="6401" max="6401" width="12.59765625" style="1" customWidth="1"/>
    <col min="6402" max="6402" width="13.3984375" style="1" customWidth="1"/>
    <col min="6403" max="6409" width="4.69921875" style="1" customWidth="1"/>
    <col min="6410" max="6410" width="5.09765625" style="1" bestFit="1" customWidth="1"/>
    <col min="6411" max="6411" width="16.19921875" style="1" customWidth="1"/>
    <col min="6412" max="6418" width="4.69921875" style="1" customWidth="1"/>
    <col min="6419" max="6656" width="8.09765625" style="1"/>
    <col min="6657" max="6657" width="12.59765625" style="1" customWidth="1"/>
    <col min="6658" max="6658" width="13.3984375" style="1" customWidth="1"/>
    <col min="6659" max="6665" width="4.69921875" style="1" customWidth="1"/>
    <col min="6666" max="6666" width="5.09765625" style="1" bestFit="1" customWidth="1"/>
    <col min="6667" max="6667" width="16.19921875" style="1" customWidth="1"/>
    <col min="6668" max="6674" width="4.69921875" style="1" customWidth="1"/>
    <col min="6675" max="6912" width="8.09765625" style="1"/>
    <col min="6913" max="6913" width="12.59765625" style="1" customWidth="1"/>
    <col min="6914" max="6914" width="13.3984375" style="1" customWidth="1"/>
    <col min="6915" max="6921" width="4.69921875" style="1" customWidth="1"/>
    <col min="6922" max="6922" width="5.09765625" style="1" bestFit="1" customWidth="1"/>
    <col min="6923" max="6923" width="16.19921875" style="1" customWidth="1"/>
    <col min="6924" max="6930" width="4.69921875" style="1" customWidth="1"/>
    <col min="6931" max="7168" width="8.09765625" style="1"/>
    <col min="7169" max="7169" width="12.59765625" style="1" customWidth="1"/>
    <col min="7170" max="7170" width="13.3984375" style="1" customWidth="1"/>
    <col min="7171" max="7177" width="4.69921875" style="1" customWidth="1"/>
    <col min="7178" max="7178" width="5.09765625" style="1" bestFit="1" customWidth="1"/>
    <col min="7179" max="7179" width="16.19921875" style="1" customWidth="1"/>
    <col min="7180" max="7186" width="4.69921875" style="1" customWidth="1"/>
    <col min="7187" max="7424" width="8.09765625" style="1"/>
    <col min="7425" max="7425" width="12.59765625" style="1" customWidth="1"/>
    <col min="7426" max="7426" width="13.3984375" style="1" customWidth="1"/>
    <col min="7427" max="7433" width="4.69921875" style="1" customWidth="1"/>
    <col min="7434" max="7434" width="5.09765625" style="1" bestFit="1" customWidth="1"/>
    <col min="7435" max="7435" width="16.19921875" style="1" customWidth="1"/>
    <col min="7436" max="7442" width="4.69921875" style="1" customWidth="1"/>
    <col min="7443" max="7680" width="8.09765625" style="1"/>
    <col min="7681" max="7681" width="12.59765625" style="1" customWidth="1"/>
    <col min="7682" max="7682" width="13.3984375" style="1" customWidth="1"/>
    <col min="7683" max="7689" width="4.69921875" style="1" customWidth="1"/>
    <col min="7690" max="7690" width="5.09765625" style="1" bestFit="1" customWidth="1"/>
    <col min="7691" max="7691" width="16.19921875" style="1" customWidth="1"/>
    <col min="7692" max="7698" width="4.69921875" style="1" customWidth="1"/>
    <col min="7699" max="7936" width="8.09765625" style="1"/>
    <col min="7937" max="7937" width="12.59765625" style="1" customWidth="1"/>
    <col min="7938" max="7938" width="13.3984375" style="1" customWidth="1"/>
    <col min="7939" max="7945" width="4.69921875" style="1" customWidth="1"/>
    <col min="7946" max="7946" width="5.09765625" style="1" bestFit="1" customWidth="1"/>
    <col min="7947" max="7947" width="16.19921875" style="1" customWidth="1"/>
    <col min="7948" max="7954" width="4.69921875" style="1" customWidth="1"/>
    <col min="7955" max="8192" width="8.09765625" style="1"/>
    <col min="8193" max="8193" width="12.59765625" style="1" customWidth="1"/>
    <col min="8194" max="8194" width="13.3984375" style="1" customWidth="1"/>
    <col min="8195" max="8201" width="4.69921875" style="1" customWidth="1"/>
    <col min="8202" max="8202" width="5.09765625" style="1" bestFit="1" customWidth="1"/>
    <col min="8203" max="8203" width="16.19921875" style="1" customWidth="1"/>
    <col min="8204" max="8210" width="4.69921875" style="1" customWidth="1"/>
    <col min="8211" max="8448" width="8.09765625" style="1"/>
    <col min="8449" max="8449" width="12.59765625" style="1" customWidth="1"/>
    <col min="8450" max="8450" width="13.3984375" style="1" customWidth="1"/>
    <col min="8451" max="8457" width="4.69921875" style="1" customWidth="1"/>
    <col min="8458" max="8458" width="5.09765625" style="1" bestFit="1" customWidth="1"/>
    <col min="8459" max="8459" width="16.19921875" style="1" customWidth="1"/>
    <col min="8460" max="8466" width="4.69921875" style="1" customWidth="1"/>
    <col min="8467" max="8704" width="8.09765625" style="1"/>
    <col min="8705" max="8705" width="12.59765625" style="1" customWidth="1"/>
    <col min="8706" max="8706" width="13.3984375" style="1" customWidth="1"/>
    <col min="8707" max="8713" width="4.69921875" style="1" customWidth="1"/>
    <col min="8714" max="8714" width="5.09765625" style="1" bestFit="1" customWidth="1"/>
    <col min="8715" max="8715" width="16.19921875" style="1" customWidth="1"/>
    <col min="8716" max="8722" width="4.69921875" style="1" customWidth="1"/>
    <col min="8723" max="8960" width="8.09765625" style="1"/>
    <col min="8961" max="8961" width="12.59765625" style="1" customWidth="1"/>
    <col min="8962" max="8962" width="13.3984375" style="1" customWidth="1"/>
    <col min="8963" max="8969" width="4.69921875" style="1" customWidth="1"/>
    <col min="8970" max="8970" width="5.09765625" style="1" bestFit="1" customWidth="1"/>
    <col min="8971" max="8971" width="16.19921875" style="1" customWidth="1"/>
    <col min="8972" max="8978" width="4.69921875" style="1" customWidth="1"/>
    <col min="8979" max="9216" width="8.09765625" style="1"/>
    <col min="9217" max="9217" width="12.59765625" style="1" customWidth="1"/>
    <col min="9218" max="9218" width="13.3984375" style="1" customWidth="1"/>
    <col min="9219" max="9225" width="4.69921875" style="1" customWidth="1"/>
    <col min="9226" max="9226" width="5.09765625" style="1" bestFit="1" customWidth="1"/>
    <col min="9227" max="9227" width="16.19921875" style="1" customWidth="1"/>
    <col min="9228" max="9234" width="4.69921875" style="1" customWidth="1"/>
    <col min="9235" max="9472" width="8.09765625" style="1"/>
    <col min="9473" max="9473" width="12.59765625" style="1" customWidth="1"/>
    <col min="9474" max="9474" width="13.3984375" style="1" customWidth="1"/>
    <col min="9475" max="9481" width="4.69921875" style="1" customWidth="1"/>
    <col min="9482" max="9482" width="5.09765625" style="1" bestFit="1" customWidth="1"/>
    <col min="9483" max="9483" width="16.19921875" style="1" customWidth="1"/>
    <col min="9484" max="9490" width="4.69921875" style="1" customWidth="1"/>
    <col min="9491" max="9728" width="8.09765625" style="1"/>
    <col min="9729" max="9729" width="12.59765625" style="1" customWidth="1"/>
    <col min="9730" max="9730" width="13.3984375" style="1" customWidth="1"/>
    <col min="9731" max="9737" width="4.69921875" style="1" customWidth="1"/>
    <col min="9738" max="9738" width="5.09765625" style="1" bestFit="1" customWidth="1"/>
    <col min="9739" max="9739" width="16.19921875" style="1" customWidth="1"/>
    <col min="9740" max="9746" width="4.69921875" style="1" customWidth="1"/>
    <col min="9747" max="9984" width="8.09765625" style="1"/>
    <col min="9985" max="9985" width="12.59765625" style="1" customWidth="1"/>
    <col min="9986" max="9986" width="13.3984375" style="1" customWidth="1"/>
    <col min="9987" max="9993" width="4.69921875" style="1" customWidth="1"/>
    <col min="9994" max="9994" width="5.09765625" style="1" bestFit="1" customWidth="1"/>
    <col min="9995" max="9995" width="16.19921875" style="1" customWidth="1"/>
    <col min="9996" max="10002" width="4.69921875" style="1" customWidth="1"/>
    <col min="10003" max="10240" width="8.09765625" style="1"/>
    <col min="10241" max="10241" width="12.59765625" style="1" customWidth="1"/>
    <col min="10242" max="10242" width="13.3984375" style="1" customWidth="1"/>
    <col min="10243" max="10249" width="4.69921875" style="1" customWidth="1"/>
    <col min="10250" max="10250" width="5.09765625" style="1" bestFit="1" customWidth="1"/>
    <col min="10251" max="10251" width="16.19921875" style="1" customWidth="1"/>
    <col min="10252" max="10258" width="4.69921875" style="1" customWidth="1"/>
    <col min="10259" max="10496" width="8.09765625" style="1"/>
    <col min="10497" max="10497" width="12.59765625" style="1" customWidth="1"/>
    <col min="10498" max="10498" width="13.3984375" style="1" customWidth="1"/>
    <col min="10499" max="10505" width="4.69921875" style="1" customWidth="1"/>
    <col min="10506" max="10506" width="5.09765625" style="1" bestFit="1" customWidth="1"/>
    <col min="10507" max="10507" width="16.19921875" style="1" customWidth="1"/>
    <col min="10508" max="10514" width="4.69921875" style="1" customWidth="1"/>
    <col min="10515" max="10752" width="8.09765625" style="1"/>
    <col min="10753" max="10753" width="12.59765625" style="1" customWidth="1"/>
    <col min="10754" max="10754" width="13.3984375" style="1" customWidth="1"/>
    <col min="10755" max="10761" width="4.69921875" style="1" customWidth="1"/>
    <col min="10762" max="10762" width="5.09765625" style="1" bestFit="1" customWidth="1"/>
    <col min="10763" max="10763" width="16.19921875" style="1" customWidth="1"/>
    <col min="10764" max="10770" width="4.69921875" style="1" customWidth="1"/>
    <col min="10771" max="11008" width="8.09765625" style="1"/>
    <col min="11009" max="11009" width="12.59765625" style="1" customWidth="1"/>
    <col min="11010" max="11010" width="13.3984375" style="1" customWidth="1"/>
    <col min="11011" max="11017" width="4.69921875" style="1" customWidth="1"/>
    <col min="11018" max="11018" width="5.09765625" style="1" bestFit="1" customWidth="1"/>
    <col min="11019" max="11019" width="16.19921875" style="1" customWidth="1"/>
    <col min="11020" max="11026" width="4.69921875" style="1" customWidth="1"/>
    <col min="11027" max="11264" width="8.09765625" style="1"/>
    <col min="11265" max="11265" width="12.59765625" style="1" customWidth="1"/>
    <col min="11266" max="11266" width="13.3984375" style="1" customWidth="1"/>
    <col min="11267" max="11273" width="4.69921875" style="1" customWidth="1"/>
    <col min="11274" max="11274" width="5.09765625" style="1" bestFit="1" customWidth="1"/>
    <col min="11275" max="11275" width="16.19921875" style="1" customWidth="1"/>
    <col min="11276" max="11282" width="4.69921875" style="1" customWidth="1"/>
    <col min="11283" max="11520" width="8.09765625" style="1"/>
    <col min="11521" max="11521" width="12.59765625" style="1" customWidth="1"/>
    <col min="11522" max="11522" width="13.3984375" style="1" customWidth="1"/>
    <col min="11523" max="11529" width="4.69921875" style="1" customWidth="1"/>
    <col min="11530" max="11530" width="5.09765625" style="1" bestFit="1" customWidth="1"/>
    <col min="11531" max="11531" width="16.19921875" style="1" customWidth="1"/>
    <col min="11532" max="11538" width="4.69921875" style="1" customWidth="1"/>
    <col min="11539" max="11776" width="8.09765625" style="1"/>
    <col min="11777" max="11777" width="12.59765625" style="1" customWidth="1"/>
    <col min="11778" max="11778" width="13.3984375" style="1" customWidth="1"/>
    <col min="11779" max="11785" width="4.69921875" style="1" customWidth="1"/>
    <col min="11786" max="11786" width="5.09765625" style="1" bestFit="1" customWidth="1"/>
    <col min="11787" max="11787" width="16.19921875" style="1" customWidth="1"/>
    <col min="11788" max="11794" width="4.69921875" style="1" customWidth="1"/>
    <col min="11795" max="12032" width="8.09765625" style="1"/>
    <col min="12033" max="12033" width="12.59765625" style="1" customWidth="1"/>
    <col min="12034" max="12034" width="13.3984375" style="1" customWidth="1"/>
    <col min="12035" max="12041" width="4.69921875" style="1" customWidth="1"/>
    <col min="12042" max="12042" width="5.09765625" style="1" bestFit="1" customWidth="1"/>
    <col min="12043" max="12043" width="16.19921875" style="1" customWidth="1"/>
    <col min="12044" max="12050" width="4.69921875" style="1" customWidth="1"/>
    <col min="12051" max="12288" width="8.09765625" style="1"/>
    <col min="12289" max="12289" width="12.59765625" style="1" customWidth="1"/>
    <col min="12290" max="12290" width="13.3984375" style="1" customWidth="1"/>
    <col min="12291" max="12297" width="4.69921875" style="1" customWidth="1"/>
    <col min="12298" max="12298" width="5.09765625" style="1" bestFit="1" customWidth="1"/>
    <col min="12299" max="12299" width="16.19921875" style="1" customWidth="1"/>
    <col min="12300" max="12306" width="4.69921875" style="1" customWidth="1"/>
    <col min="12307" max="12544" width="8.09765625" style="1"/>
    <col min="12545" max="12545" width="12.59765625" style="1" customWidth="1"/>
    <col min="12546" max="12546" width="13.3984375" style="1" customWidth="1"/>
    <col min="12547" max="12553" width="4.69921875" style="1" customWidth="1"/>
    <col min="12554" max="12554" width="5.09765625" style="1" bestFit="1" customWidth="1"/>
    <col min="12555" max="12555" width="16.19921875" style="1" customWidth="1"/>
    <col min="12556" max="12562" width="4.69921875" style="1" customWidth="1"/>
    <col min="12563" max="12800" width="8.09765625" style="1"/>
    <col min="12801" max="12801" width="12.59765625" style="1" customWidth="1"/>
    <col min="12802" max="12802" width="13.3984375" style="1" customWidth="1"/>
    <col min="12803" max="12809" width="4.69921875" style="1" customWidth="1"/>
    <col min="12810" max="12810" width="5.09765625" style="1" bestFit="1" customWidth="1"/>
    <col min="12811" max="12811" width="16.19921875" style="1" customWidth="1"/>
    <col min="12812" max="12818" width="4.69921875" style="1" customWidth="1"/>
    <col min="12819" max="13056" width="8.09765625" style="1"/>
    <col min="13057" max="13057" width="12.59765625" style="1" customWidth="1"/>
    <col min="13058" max="13058" width="13.3984375" style="1" customWidth="1"/>
    <col min="13059" max="13065" width="4.69921875" style="1" customWidth="1"/>
    <col min="13066" max="13066" width="5.09765625" style="1" bestFit="1" customWidth="1"/>
    <col min="13067" max="13067" width="16.19921875" style="1" customWidth="1"/>
    <col min="13068" max="13074" width="4.69921875" style="1" customWidth="1"/>
    <col min="13075" max="13312" width="8.09765625" style="1"/>
    <col min="13313" max="13313" width="12.59765625" style="1" customWidth="1"/>
    <col min="13314" max="13314" width="13.3984375" style="1" customWidth="1"/>
    <col min="13315" max="13321" width="4.69921875" style="1" customWidth="1"/>
    <col min="13322" max="13322" width="5.09765625" style="1" bestFit="1" customWidth="1"/>
    <col min="13323" max="13323" width="16.19921875" style="1" customWidth="1"/>
    <col min="13324" max="13330" width="4.69921875" style="1" customWidth="1"/>
    <col min="13331" max="13568" width="8.09765625" style="1"/>
    <col min="13569" max="13569" width="12.59765625" style="1" customWidth="1"/>
    <col min="13570" max="13570" width="13.3984375" style="1" customWidth="1"/>
    <col min="13571" max="13577" width="4.69921875" style="1" customWidth="1"/>
    <col min="13578" max="13578" width="5.09765625" style="1" bestFit="1" customWidth="1"/>
    <col min="13579" max="13579" width="16.19921875" style="1" customWidth="1"/>
    <col min="13580" max="13586" width="4.69921875" style="1" customWidth="1"/>
    <col min="13587" max="13824" width="8.09765625" style="1"/>
    <col min="13825" max="13825" width="12.59765625" style="1" customWidth="1"/>
    <col min="13826" max="13826" width="13.3984375" style="1" customWidth="1"/>
    <col min="13827" max="13833" width="4.69921875" style="1" customWidth="1"/>
    <col min="13834" max="13834" width="5.09765625" style="1" bestFit="1" customWidth="1"/>
    <col min="13835" max="13835" width="16.19921875" style="1" customWidth="1"/>
    <col min="13836" max="13842" width="4.69921875" style="1" customWidth="1"/>
    <col min="13843" max="14080" width="8.09765625" style="1"/>
    <col min="14081" max="14081" width="12.59765625" style="1" customWidth="1"/>
    <col min="14082" max="14082" width="13.3984375" style="1" customWidth="1"/>
    <col min="14083" max="14089" width="4.69921875" style="1" customWidth="1"/>
    <col min="14090" max="14090" width="5.09765625" style="1" bestFit="1" customWidth="1"/>
    <col min="14091" max="14091" width="16.19921875" style="1" customWidth="1"/>
    <col min="14092" max="14098" width="4.69921875" style="1" customWidth="1"/>
    <col min="14099" max="14336" width="8.09765625" style="1"/>
    <col min="14337" max="14337" width="12.59765625" style="1" customWidth="1"/>
    <col min="14338" max="14338" width="13.3984375" style="1" customWidth="1"/>
    <col min="14339" max="14345" width="4.69921875" style="1" customWidth="1"/>
    <col min="14346" max="14346" width="5.09765625" style="1" bestFit="1" customWidth="1"/>
    <col min="14347" max="14347" width="16.19921875" style="1" customWidth="1"/>
    <col min="14348" max="14354" width="4.69921875" style="1" customWidth="1"/>
    <col min="14355" max="14592" width="8.09765625" style="1"/>
    <col min="14593" max="14593" width="12.59765625" style="1" customWidth="1"/>
    <col min="14594" max="14594" width="13.3984375" style="1" customWidth="1"/>
    <col min="14595" max="14601" width="4.69921875" style="1" customWidth="1"/>
    <col min="14602" max="14602" width="5.09765625" style="1" bestFit="1" customWidth="1"/>
    <col min="14603" max="14603" width="16.19921875" style="1" customWidth="1"/>
    <col min="14604" max="14610" width="4.69921875" style="1" customWidth="1"/>
    <col min="14611" max="14848" width="8.09765625" style="1"/>
    <col min="14849" max="14849" width="12.59765625" style="1" customWidth="1"/>
    <col min="14850" max="14850" width="13.3984375" style="1" customWidth="1"/>
    <col min="14851" max="14857" width="4.69921875" style="1" customWidth="1"/>
    <col min="14858" max="14858" width="5.09765625" style="1" bestFit="1" customWidth="1"/>
    <col min="14859" max="14859" width="16.19921875" style="1" customWidth="1"/>
    <col min="14860" max="14866" width="4.69921875" style="1" customWidth="1"/>
    <col min="14867" max="15104" width="8.09765625" style="1"/>
    <col min="15105" max="15105" width="12.59765625" style="1" customWidth="1"/>
    <col min="15106" max="15106" width="13.3984375" style="1" customWidth="1"/>
    <col min="15107" max="15113" width="4.69921875" style="1" customWidth="1"/>
    <col min="15114" max="15114" width="5.09765625" style="1" bestFit="1" customWidth="1"/>
    <col min="15115" max="15115" width="16.19921875" style="1" customWidth="1"/>
    <col min="15116" max="15122" width="4.69921875" style="1" customWidth="1"/>
    <col min="15123" max="15360" width="8.09765625" style="1"/>
    <col min="15361" max="15361" width="12.59765625" style="1" customWidth="1"/>
    <col min="15362" max="15362" width="13.3984375" style="1" customWidth="1"/>
    <col min="15363" max="15369" width="4.69921875" style="1" customWidth="1"/>
    <col min="15370" max="15370" width="5.09765625" style="1" bestFit="1" customWidth="1"/>
    <col min="15371" max="15371" width="16.19921875" style="1" customWidth="1"/>
    <col min="15372" max="15378" width="4.69921875" style="1" customWidth="1"/>
    <col min="15379" max="15616" width="8.09765625" style="1"/>
    <col min="15617" max="15617" width="12.59765625" style="1" customWidth="1"/>
    <col min="15618" max="15618" width="13.3984375" style="1" customWidth="1"/>
    <col min="15619" max="15625" width="4.69921875" style="1" customWidth="1"/>
    <col min="15626" max="15626" width="5.09765625" style="1" bestFit="1" customWidth="1"/>
    <col min="15627" max="15627" width="16.19921875" style="1" customWidth="1"/>
    <col min="15628" max="15634" width="4.69921875" style="1" customWidth="1"/>
    <col min="15635" max="15872" width="8.09765625" style="1"/>
    <col min="15873" max="15873" width="12.59765625" style="1" customWidth="1"/>
    <col min="15874" max="15874" width="13.3984375" style="1" customWidth="1"/>
    <col min="15875" max="15881" width="4.69921875" style="1" customWidth="1"/>
    <col min="15882" max="15882" width="5.09765625" style="1" bestFit="1" customWidth="1"/>
    <col min="15883" max="15883" width="16.19921875" style="1" customWidth="1"/>
    <col min="15884" max="15890" width="4.69921875" style="1" customWidth="1"/>
    <col min="15891" max="16128" width="8.09765625" style="1"/>
    <col min="16129" max="16129" width="12.59765625" style="1" customWidth="1"/>
    <col min="16130" max="16130" width="13.3984375" style="1" customWidth="1"/>
    <col min="16131" max="16137" width="4.69921875" style="1" customWidth="1"/>
    <col min="16138" max="16138" width="5.09765625" style="1" bestFit="1" customWidth="1"/>
    <col min="16139" max="16139" width="16.19921875" style="1" customWidth="1"/>
    <col min="16140" max="16146" width="4.69921875" style="1" customWidth="1"/>
    <col min="16147" max="16384" width="8.09765625" style="1"/>
  </cols>
  <sheetData>
    <row r="1" spans="1:18" ht="31.5" customHeight="1" x14ac:dyDescent="0.4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1.5" customHeight="1" x14ac:dyDescent="0.45">
      <c r="A2" s="32" t="s">
        <v>0</v>
      </c>
      <c r="B2" s="32"/>
      <c r="C2" s="32"/>
      <c r="D2" s="46"/>
      <c r="E2" s="32" t="s">
        <v>16</v>
      </c>
      <c r="F2" s="32"/>
      <c r="G2" s="32" t="s">
        <v>17</v>
      </c>
      <c r="H2" s="32"/>
      <c r="I2" s="32" t="s">
        <v>18</v>
      </c>
      <c r="J2" s="31"/>
      <c r="K2" s="33" t="s">
        <v>1</v>
      </c>
      <c r="L2" s="31"/>
      <c r="M2" s="31"/>
      <c r="N2" s="31"/>
      <c r="O2" s="31"/>
      <c r="P2" s="31"/>
      <c r="Q2" s="31"/>
      <c r="R2" s="31"/>
    </row>
    <row r="3" spans="1:18" ht="31.5" customHeight="1" x14ac:dyDescent="0.3">
      <c r="A3" s="32"/>
      <c r="B3" s="32"/>
      <c r="C3" s="32"/>
      <c r="D3" s="32"/>
      <c r="E3" s="34" t="s">
        <v>2</v>
      </c>
      <c r="F3" s="34"/>
      <c r="G3" s="48"/>
      <c r="H3" s="48"/>
      <c r="I3" s="35" t="s">
        <v>3</v>
      </c>
      <c r="J3" s="31"/>
      <c r="K3" s="36" t="s">
        <v>15</v>
      </c>
      <c r="L3" s="31"/>
      <c r="M3" s="31"/>
      <c r="N3" s="31"/>
      <c r="O3" s="31"/>
      <c r="P3" s="31"/>
      <c r="Q3" s="32"/>
      <c r="R3" s="31"/>
    </row>
    <row r="4" spans="1:18" ht="31.5" customHeight="1" thickBot="1" x14ac:dyDescent="0.5">
      <c r="A4" s="32"/>
      <c r="B4" s="32"/>
      <c r="C4" s="32"/>
      <c r="D4" s="32"/>
      <c r="E4" s="47"/>
      <c r="F4" s="47"/>
      <c r="G4" s="47"/>
      <c r="H4" s="47"/>
      <c r="I4" s="35" t="s">
        <v>4</v>
      </c>
      <c r="J4" s="31"/>
      <c r="K4" s="31"/>
      <c r="L4" s="31"/>
      <c r="M4" s="31"/>
      <c r="N4" s="31"/>
      <c r="O4" s="31"/>
      <c r="P4" s="31"/>
      <c r="Q4" s="31"/>
      <c r="R4" s="31"/>
    </row>
    <row r="5" spans="1:18" ht="31.5" customHeight="1" thickTop="1" thickBot="1" x14ac:dyDescent="0.5">
      <c r="A5" s="24" t="s">
        <v>5</v>
      </c>
      <c r="B5" s="25"/>
      <c r="C5" s="25"/>
      <c r="D5" s="25"/>
      <c r="E5" s="31"/>
      <c r="F5" s="31"/>
      <c r="G5" s="31"/>
      <c r="H5" s="31"/>
      <c r="I5" s="32"/>
      <c r="J5" s="31"/>
      <c r="K5" s="31"/>
      <c r="L5" s="31"/>
      <c r="M5" s="31"/>
      <c r="N5" s="31"/>
    </row>
    <row r="6" spans="1:18" ht="31.5" customHeight="1" thickBot="1" x14ac:dyDescent="0.35">
      <c r="A6" s="3">
        <v>10000</v>
      </c>
      <c r="B6" s="27"/>
      <c r="C6" s="4" t="s">
        <v>6</v>
      </c>
      <c r="D6" s="6">
        <f>+A6*B6</f>
        <v>0</v>
      </c>
      <c r="E6" s="31"/>
      <c r="F6" s="31"/>
      <c r="G6" s="32"/>
      <c r="H6" s="31"/>
      <c r="I6" s="32"/>
      <c r="J6" s="31"/>
      <c r="K6" s="31"/>
      <c r="L6" s="31"/>
      <c r="M6" s="31"/>
      <c r="N6" s="31"/>
    </row>
    <row r="7" spans="1:18" ht="31.5" customHeight="1" thickTop="1" thickBot="1" x14ac:dyDescent="0.5">
      <c r="A7" s="3">
        <v>5000</v>
      </c>
      <c r="B7" s="28"/>
      <c r="C7" s="7" t="s">
        <v>7</v>
      </c>
      <c r="D7" s="6">
        <f t="shared" ref="D7:D14" si="0">+A7*B7</f>
        <v>0</v>
      </c>
      <c r="F7" s="8" t="s">
        <v>8</v>
      </c>
      <c r="G7" s="9"/>
      <c r="H7" s="10"/>
      <c r="I7" s="29"/>
    </row>
    <row r="8" spans="1:18" ht="31.5" customHeight="1" thickBot="1" x14ac:dyDescent="0.5">
      <c r="A8" s="3">
        <v>1000</v>
      </c>
      <c r="B8" s="28"/>
      <c r="C8" s="7" t="s">
        <v>7</v>
      </c>
      <c r="D8" s="6">
        <f t="shared" si="0"/>
        <v>0</v>
      </c>
      <c r="F8" s="11" t="s">
        <v>9</v>
      </c>
      <c r="G8" s="12"/>
      <c r="H8" s="13"/>
      <c r="I8" s="30"/>
    </row>
    <row r="9" spans="1:18" ht="31.5" customHeight="1" thickBot="1" x14ac:dyDescent="0.5">
      <c r="A9" s="3">
        <v>500</v>
      </c>
      <c r="B9" s="28"/>
      <c r="C9" s="7" t="s">
        <v>7</v>
      </c>
      <c r="D9" s="6">
        <f t="shared" si="0"/>
        <v>0</v>
      </c>
      <c r="F9" s="11" t="s">
        <v>10</v>
      </c>
      <c r="G9" s="12"/>
      <c r="H9" s="13"/>
      <c r="I9" s="30"/>
    </row>
    <row r="10" spans="1:18" ht="31.5" customHeight="1" thickBot="1" x14ac:dyDescent="0.5">
      <c r="A10" s="3">
        <v>100</v>
      </c>
      <c r="B10" s="28"/>
      <c r="C10" s="7" t="s">
        <v>7</v>
      </c>
      <c r="D10" s="6">
        <f t="shared" si="0"/>
        <v>0</v>
      </c>
      <c r="F10" s="11" t="s">
        <v>11</v>
      </c>
      <c r="G10" s="12"/>
      <c r="H10" s="13"/>
      <c r="I10" s="26">
        <f>+I7+I8-I9</f>
        <v>0</v>
      </c>
      <c r="J10" s="14"/>
    </row>
    <row r="11" spans="1:18" ht="31.5" customHeight="1" thickBot="1" x14ac:dyDescent="0.5">
      <c r="A11" s="3">
        <v>50</v>
      </c>
      <c r="B11" s="28"/>
      <c r="C11" s="7" t="s">
        <v>7</v>
      </c>
      <c r="D11" s="6">
        <f t="shared" si="0"/>
        <v>0</v>
      </c>
      <c r="F11" s="37" t="s">
        <v>12</v>
      </c>
      <c r="G11" s="38"/>
      <c r="H11" s="38"/>
      <c r="I11" s="39"/>
      <c r="J11"/>
      <c r="K11"/>
      <c r="L11"/>
      <c r="M11"/>
      <c r="N11"/>
    </row>
    <row r="12" spans="1:18" ht="31.5" customHeight="1" thickBot="1" x14ac:dyDescent="0.5">
      <c r="A12" s="3">
        <v>10</v>
      </c>
      <c r="B12" s="28"/>
      <c r="C12" s="7" t="s">
        <v>7</v>
      </c>
      <c r="D12" s="6">
        <f t="shared" si="0"/>
        <v>0</v>
      </c>
      <c r="F12" s="40"/>
      <c r="G12" s="41"/>
      <c r="H12" s="41"/>
      <c r="I12" s="42"/>
      <c r="J12"/>
      <c r="K12"/>
      <c r="L12"/>
      <c r="M12"/>
      <c r="N12"/>
    </row>
    <row r="13" spans="1:18" ht="31.5" customHeight="1" thickBot="1" x14ac:dyDescent="0.5">
      <c r="A13" s="3">
        <v>5</v>
      </c>
      <c r="B13" s="28"/>
      <c r="C13" s="7" t="s">
        <v>7</v>
      </c>
      <c r="D13" s="6">
        <f t="shared" si="0"/>
        <v>0</v>
      </c>
      <c r="F13" s="40"/>
      <c r="G13" s="41"/>
      <c r="H13" s="41"/>
      <c r="I13" s="42"/>
      <c r="J13"/>
      <c r="K13"/>
      <c r="L13"/>
      <c r="M13"/>
      <c r="N13"/>
    </row>
    <row r="14" spans="1:18" ht="31.5" customHeight="1" thickBot="1" x14ac:dyDescent="0.5">
      <c r="A14" s="3">
        <v>1</v>
      </c>
      <c r="B14" s="28"/>
      <c r="C14" s="7" t="s">
        <v>7</v>
      </c>
      <c r="D14" s="6">
        <f t="shared" si="0"/>
        <v>0</v>
      </c>
      <c r="F14" s="40"/>
      <c r="G14" s="41"/>
      <c r="H14" s="41"/>
      <c r="I14" s="42"/>
      <c r="J14"/>
      <c r="K14"/>
      <c r="L14"/>
      <c r="M14"/>
      <c r="N14"/>
    </row>
    <row r="15" spans="1:18" ht="31.5" customHeight="1" thickBot="1" x14ac:dyDescent="0.5">
      <c r="A15" s="15"/>
      <c r="B15" s="16"/>
      <c r="C15" s="5"/>
      <c r="D15" s="6"/>
      <c r="F15" s="40"/>
      <c r="G15" s="41"/>
      <c r="H15" s="41"/>
      <c r="I15" s="42"/>
      <c r="J15"/>
      <c r="K15"/>
      <c r="L15"/>
      <c r="M15"/>
      <c r="N15"/>
    </row>
    <row r="16" spans="1:18" ht="31.5" customHeight="1" thickBot="1" x14ac:dyDescent="0.5">
      <c r="A16" s="17" t="s">
        <v>13</v>
      </c>
      <c r="B16" s="18"/>
      <c r="C16" s="19"/>
      <c r="D16" s="20">
        <f>SUM(D6:D15)</f>
        <v>0</v>
      </c>
      <c r="E16" s="14"/>
      <c r="F16" s="43"/>
      <c r="G16" s="44"/>
      <c r="H16" s="44"/>
      <c r="I16" s="45"/>
      <c r="J16"/>
      <c r="K16"/>
      <c r="L16"/>
      <c r="M16"/>
      <c r="N16"/>
    </row>
    <row r="17" spans="1:19" ht="31.5" customHeight="1" thickTop="1" x14ac:dyDescent="0.45">
      <c r="A17" s="2"/>
      <c r="B17" s="2"/>
      <c r="C17" s="2"/>
      <c r="D17" s="2"/>
      <c r="E17" s="2"/>
      <c r="F17" s="2"/>
      <c r="G17" s="2"/>
      <c r="H17" s="2"/>
      <c r="I17" s="2"/>
      <c r="K17" s="21"/>
      <c r="L17" s="22"/>
      <c r="M17" s="22"/>
      <c r="N17" s="22"/>
      <c r="O17" s="22"/>
      <c r="P17" s="22"/>
      <c r="Q17" s="22"/>
      <c r="R17" s="22"/>
      <c r="S17" s="22"/>
    </row>
    <row r="18" spans="1:19" ht="31.5" customHeight="1" x14ac:dyDescent="0.45">
      <c r="A18" s="2"/>
      <c r="B18" s="2"/>
      <c r="C18" s="23" t="s">
        <v>14</v>
      </c>
      <c r="D18" s="2"/>
      <c r="E18" s="2"/>
      <c r="F18" s="2"/>
      <c r="G18" s="2"/>
      <c r="H18" s="2"/>
      <c r="I18" s="2"/>
    </row>
    <row r="19" spans="1:19" ht="31.5" customHeight="1" x14ac:dyDescent="0.45">
      <c r="A19" s="2"/>
      <c r="B19" s="2"/>
      <c r="C19" s="23"/>
      <c r="D19" s="2"/>
      <c r="E19" s="2"/>
      <c r="F19" s="2"/>
      <c r="G19" s="2"/>
      <c r="H19" s="2"/>
      <c r="I19" s="2"/>
    </row>
    <row r="20" spans="1:19" ht="31.5" customHeight="1" x14ac:dyDescent="0.45">
      <c r="A20" s="2"/>
      <c r="B20" s="2"/>
      <c r="C20" s="23"/>
      <c r="D20" s="2"/>
      <c r="E20" s="2"/>
      <c r="F20" s="2"/>
      <c r="G20" s="2"/>
      <c r="H20" s="2"/>
      <c r="I20" s="2"/>
    </row>
    <row r="21" spans="1:19" ht="31.5" customHeight="1" x14ac:dyDescent="0.45"/>
    <row r="22" spans="1:19" ht="31.5" customHeight="1" x14ac:dyDescent="0.45">
      <c r="A22" s="32" t="s">
        <v>0</v>
      </c>
      <c r="B22" s="32"/>
      <c r="C22" s="32"/>
      <c r="D22" s="46"/>
      <c r="E22" s="32" t="s">
        <v>16</v>
      </c>
      <c r="F22" s="32"/>
      <c r="G22" s="32" t="s">
        <v>17</v>
      </c>
      <c r="H22" s="32"/>
      <c r="I22" s="32" t="s">
        <v>18</v>
      </c>
      <c r="J22" s="31"/>
      <c r="K22" s="33" t="s">
        <v>1</v>
      </c>
      <c r="L22" s="31"/>
      <c r="M22" s="31"/>
      <c r="N22" s="31"/>
      <c r="O22" s="31"/>
      <c r="P22" s="31"/>
      <c r="S22"/>
    </row>
    <row r="23" spans="1:19" ht="31.5" customHeight="1" x14ac:dyDescent="0.3">
      <c r="A23" s="32"/>
      <c r="B23" s="32"/>
      <c r="C23" s="32"/>
      <c r="D23" s="32"/>
      <c r="E23" s="34" t="s">
        <v>2</v>
      </c>
      <c r="F23" s="34"/>
      <c r="G23" s="48"/>
      <c r="H23" s="48"/>
      <c r="I23" s="35" t="s">
        <v>3</v>
      </c>
      <c r="J23" s="31"/>
      <c r="K23" s="36" t="s">
        <v>15</v>
      </c>
      <c r="L23" s="31"/>
      <c r="M23" s="31"/>
      <c r="N23" s="31"/>
      <c r="O23" s="31"/>
      <c r="P23" s="31"/>
      <c r="Q23" s="2"/>
      <c r="S23"/>
    </row>
    <row r="24" spans="1:19" ht="31.5" customHeight="1" thickBot="1" x14ac:dyDescent="0.5">
      <c r="A24" s="32"/>
      <c r="B24" s="32"/>
      <c r="C24" s="32"/>
      <c r="D24" s="32"/>
      <c r="E24" s="47"/>
      <c r="F24" s="47"/>
      <c r="G24" s="47"/>
      <c r="H24" s="47"/>
      <c r="I24" s="35" t="s">
        <v>4</v>
      </c>
      <c r="J24" s="31"/>
      <c r="K24" s="31"/>
      <c r="L24" s="31"/>
      <c r="M24" s="31"/>
      <c r="N24" s="31"/>
      <c r="O24" s="31"/>
      <c r="P24" s="31"/>
      <c r="S24"/>
    </row>
    <row r="25" spans="1:19" ht="31.5" customHeight="1" thickTop="1" thickBot="1" x14ac:dyDescent="0.5">
      <c r="A25" s="24" t="s">
        <v>5</v>
      </c>
      <c r="B25" s="25"/>
      <c r="C25" s="25"/>
      <c r="D25" s="25"/>
      <c r="E25" s="31"/>
      <c r="F25" s="31"/>
      <c r="G25" s="31"/>
      <c r="H25" s="31"/>
      <c r="I25" s="32"/>
      <c r="J25" s="31"/>
      <c r="K25" s="31"/>
      <c r="L25" s="31"/>
      <c r="M25" s="31"/>
      <c r="N25" s="31"/>
      <c r="S25"/>
    </row>
    <row r="26" spans="1:19" ht="31.5" customHeight="1" thickBot="1" x14ac:dyDescent="0.35">
      <c r="A26" s="3">
        <v>10000</v>
      </c>
      <c r="B26" s="27"/>
      <c r="C26" s="4" t="s">
        <v>6</v>
      </c>
      <c r="D26" s="6">
        <f>+A26*B26</f>
        <v>0</v>
      </c>
      <c r="E26" s="31"/>
      <c r="F26" s="31"/>
      <c r="G26" s="32"/>
      <c r="H26" s="31"/>
      <c r="I26" s="32"/>
      <c r="J26" s="31"/>
      <c r="K26" s="31"/>
      <c r="L26" s="31"/>
      <c r="M26" s="31"/>
      <c r="N26" s="31"/>
      <c r="S26"/>
    </row>
    <row r="27" spans="1:19" ht="31.5" customHeight="1" thickTop="1" thickBot="1" x14ac:dyDescent="0.5">
      <c r="A27" s="3">
        <v>5000</v>
      </c>
      <c r="B27" s="28"/>
      <c r="C27" s="7" t="s">
        <v>7</v>
      </c>
      <c r="D27" s="6">
        <f t="shared" ref="D27:D34" si="1">+A27*B27</f>
        <v>0</v>
      </c>
      <c r="F27" s="8" t="s">
        <v>8</v>
      </c>
      <c r="G27" s="9"/>
      <c r="H27" s="10"/>
      <c r="I27" s="29"/>
      <c r="S27"/>
    </row>
    <row r="28" spans="1:19" ht="31.5" customHeight="1" thickBot="1" x14ac:dyDescent="0.5">
      <c r="A28" s="3">
        <v>1000</v>
      </c>
      <c r="B28" s="28"/>
      <c r="C28" s="7" t="s">
        <v>7</v>
      </c>
      <c r="D28" s="6">
        <f t="shared" si="1"/>
        <v>0</v>
      </c>
      <c r="F28" s="11" t="s">
        <v>9</v>
      </c>
      <c r="G28" s="12"/>
      <c r="H28" s="13"/>
      <c r="I28" s="30"/>
      <c r="S28"/>
    </row>
    <row r="29" spans="1:19" ht="31.5" customHeight="1" thickBot="1" x14ac:dyDescent="0.5">
      <c r="A29" s="3">
        <v>500</v>
      </c>
      <c r="B29" s="28"/>
      <c r="C29" s="7" t="s">
        <v>7</v>
      </c>
      <c r="D29" s="6">
        <f t="shared" si="1"/>
        <v>0</v>
      </c>
      <c r="F29" s="11" t="s">
        <v>10</v>
      </c>
      <c r="G29" s="12"/>
      <c r="H29" s="13"/>
      <c r="I29" s="30"/>
      <c r="S29"/>
    </row>
    <row r="30" spans="1:19" ht="31.5" customHeight="1" thickBot="1" x14ac:dyDescent="0.5">
      <c r="A30" s="3">
        <v>100</v>
      </c>
      <c r="B30" s="28"/>
      <c r="C30" s="7" t="s">
        <v>7</v>
      </c>
      <c r="D30" s="6">
        <f t="shared" si="1"/>
        <v>0</v>
      </c>
      <c r="F30" s="11" t="s">
        <v>11</v>
      </c>
      <c r="G30" s="12"/>
      <c r="H30" s="13"/>
      <c r="I30" s="26">
        <f>+I27+I28-I29</f>
        <v>0</v>
      </c>
      <c r="J30" s="14"/>
      <c r="S30"/>
    </row>
    <row r="31" spans="1:19" ht="31.5" customHeight="1" thickBot="1" x14ac:dyDescent="0.5">
      <c r="A31" s="3">
        <v>50</v>
      </c>
      <c r="B31" s="28"/>
      <c r="C31" s="7" t="s">
        <v>7</v>
      </c>
      <c r="D31" s="6">
        <f t="shared" si="1"/>
        <v>0</v>
      </c>
      <c r="F31" s="37" t="s">
        <v>12</v>
      </c>
      <c r="G31" s="38"/>
      <c r="H31" s="38"/>
      <c r="I31" s="39"/>
      <c r="J31"/>
      <c r="K31"/>
      <c r="L31"/>
      <c r="M31"/>
      <c r="N31"/>
      <c r="S31"/>
    </row>
    <row r="32" spans="1:19" ht="31.5" customHeight="1" thickBot="1" x14ac:dyDescent="0.5">
      <c r="A32" s="3">
        <v>10</v>
      </c>
      <c r="B32" s="28"/>
      <c r="C32" s="7" t="s">
        <v>7</v>
      </c>
      <c r="D32" s="6">
        <f t="shared" si="1"/>
        <v>0</v>
      </c>
      <c r="F32" s="40"/>
      <c r="G32" s="41"/>
      <c r="H32" s="41"/>
      <c r="I32" s="42"/>
      <c r="J32"/>
      <c r="K32"/>
      <c r="L32"/>
      <c r="M32"/>
      <c r="N32"/>
      <c r="S32"/>
    </row>
    <row r="33" spans="1:19" ht="31.5" customHeight="1" thickBot="1" x14ac:dyDescent="0.5">
      <c r="A33" s="3">
        <v>5</v>
      </c>
      <c r="B33" s="28"/>
      <c r="C33" s="7" t="s">
        <v>7</v>
      </c>
      <c r="D33" s="6">
        <f t="shared" si="1"/>
        <v>0</v>
      </c>
      <c r="F33" s="40"/>
      <c r="G33" s="41"/>
      <c r="H33" s="41"/>
      <c r="I33" s="42"/>
      <c r="J33"/>
      <c r="K33"/>
      <c r="L33"/>
      <c r="M33"/>
      <c r="N33"/>
      <c r="S33"/>
    </row>
    <row r="34" spans="1:19" ht="31.5" customHeight="1" thickBot="1" x14ac:dyDescent="0.5">
      <c r="A34" s="3">
        <v>1</v>
      </c>
      <c r="B34" s="28"/>
      <c r="C34" s="7" t="s">
        <v>7</v>
      </c>
      <c r="D34" s="6">
        <f t="shared" si="1"/>
        <v>0</v>
      </c>
      <c r="F34" s="40"/>
      <c r="G34" s="41"/>
      <c r="H34" s="41"/>
      <c r="I34" s="42"/>
      <c r="J34"/>
      <c r="K34"/>
      <c r="L34"/>
      <c r="M34"/>
      <c r="N34"/>
      <c r="S34"/>
    </row>
    <row r="35" spans="1:19" ht="24" thickBot="1" x14ac:dyDescent="0.5">
      <c r="A35" s="15"/>
      <c r="B35" s="16"/>
      <c r="C35" s="5"/>
      <c r="D35" s="6"/>
      <c r="F35" s="40"/>
      <c r="G35" s="41"/>
      <c r="H35" s="41"/>
      <c r="I35" s="42"/>
      <c r="J35"/>
      <c r="K35"/>
      <c r="L35"/>
      <c r="M35"/>
      <c r="N35"/>
      <c r="S35"/>
    </row>
    <row r="36" spans="1:19" ht="26.4" thickBot="1" x14ac:dyDescent="0.5">
      <c r="A36" s="17" t="s">
        <v>13</v>
      </c>
      <c r="B36" s="18"/>
      <c r="C36" s="19"/>
      <c r="D36" s="20">
        <f>SUM(D26:D35)</f>
        <v>0</v>
      </c>
      <c r="E36" s="14"/>
      <c r="F36" s="43"/>
      <c r="G36" s="44"/>
      <c r="H36" s="44"/>
      <c r="I36" s="45"/>
      <c r="J36"/>
      <c r="K36"/>
      <c r="L36"/>
      <c r="M36"/>
      <c r="N36"/>
      <c r="S36"/>
    </row>
    <row r="37" spans="1:19" ht="24" thickTop="1" x14ac:dyDescent="0.45">
      <c r="A37" s="2"/>
      <c r="B37" s="2"/>
      <c r="C37" s="2"/>
      <c r="D37" s="2"/>
      <c r="E37" s="2"/>
      <c r="F37" s="2"/>
      <c r="G37" s="2"/>
      <c r="H37" s="2"/>
      <c r="I37" s="2"/>
      <c r="K37" s="21"/>
      <c r="L37" s="22"/>
      <c r="M37" s="22"/>
      <c r="N37" s="22"/>
      <c r="O37" s="22"/>
      <c r="P37" s="22"/>
      <c r="Q37" s="22"/>
      <c r="R37" s="22"/>
      <c r="S37"/>
    </row>
    <row r="38" spans="1:19" ht="23.4" x14ac:dyDescent="0.45">
      <c r="A38" s="2"/>
      <c r="B38" s="2"/>
      <c r="C38" s="23" t="s">
        <v>14</v>
      </c>
      <c r="D38" s="2"/>
      <c r="E38" s="2"/>
      <c r="F38" s="2"/>
      <c r="G38" s="2"/>
      <c r="H38" s="2"/>
      <c r="I38" s="2"/>
      <c r="S38"/>
    </row>
    <row r="39" spans="1:19" x14ac:dyDescent="0.4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4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4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4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4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4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4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4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</sheetData>
  <sheetProtection sheet="1" objects="1" scenarios="1"/>
  <mergeCells count="6">
    <mergeCell ref="E3:F3"/>
    <mergeCell ref="E23:F23"/>
    <mergeCell ref="E4:H4"/>
    <mergeCell ref="E24:H24"/>
    <mergeCell ref="G3:H3"/>
    <mergeCell ref="G23:H23"/>
  </mergeCells>
  <phoneticPr fontId="2"/>
  <printOptions horizontalCentered="1" verticalCentered="1"/>
  <pageMargins left="0.70866141732283472" right="0.51181102362204722" top="0.15748031496062992" bottom="0.15748031496062992" header="0.31496062992125984" footer="0.31496062992125984"/>
  <pageSetup paperSize="9" scale="43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現金収支報告書</vt:lpstr>
      <vt:lpstr>現金収支報告書!Print_Area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mukah</dc:creator>
  <cp:lastModifiedBy>mukahiko@yahoo.co.jp</cp:lastModifiedBy>
  <cp:lastPrinted>2021-09-13T23:47:59Z</cp:lastPrinted>
  <dcterms:created xsi:type="dcterms:W3CDTF">2021-09-13T02:15:08Z</dcterms:created>
  <dcterms:modified xsi:type="dcterms:W3CDTF">2021-09-13T23:57:34Z</dcterms:modified>
</cp:coreProperties>
</file>